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<sst xmlns="http://schemas.openxmlformats.org/spreadsheetml/2006/main" count="184" uniqueCount="39">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</sst>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J3" sqref="J3"/>
      <selection pane="topRight"/>
      <selection pane="bottomLeft"/>
      <selection pane="bottomRight" activeCell="E6" sqref="E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1"/>
      <c r="D1" s="52"/>
      <c r="E1" s="52"/>
      <c r="F1" s="3" t="s">
        <v>1</v>
      </c>
      <c r="G1" s="1" t="s">
        <v>2</v>
      </c>
      <c r="H1" s="53"/>
      <c r="I1" s="53"/>
      <c r="J1" s="53"/>
      <c r="K1" s="53"/>
    </row>
    <row r="2" spans="1:12" ht="18">
      <c r="A2" s="4" t="s">
        <v>3</v>
      </c>
      <c r="C2" s="1"/>
      <c r="G2" s="1" t="s">
        <v>4</v>
      </c>
      <c r="H2" s="53"/>
      <c r="I2" s="53"/>
      <c r="J2" s="53"/>
      <c r="K2" s="53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 t="shared" ref="G13:J13" si="0">SUM(G6:G12)</f>
        <v>0</v>
      </c>
      <c r="H13" s="36">
        <f t="shared" si="0"/>
        <v>0</v>
      </c>
      <c r="I13" s="36">
        <f t="shared" si="0"/>
        <v>0</v>
      </c>
      <c r="J13" s="36">
        <f t="shared" si="0"/>
        <v>0</v>
      </c>
      <c r="K13" s="37"/>
      <c r="L13" s="36">
        <f>SUM(L6:L12)</f>
        <v>0</v>
      </c>
    </row>
    <row r="14" spans="1:12" ht="1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>SUM(L14:L22)</f>
        <v>0</v>
      </c>
    </row>
    <row r="24" spans="1:12" ht="15">
      <c r="A24" s="41">
        <f>A6</f>
        <v>1</v>
      </c>
      <c r="B24" s="42">
        <f>B6</f>
        <v>1</v>
      </c>
      <c r="C24" s="54" t="s">
        <v>37</v>
      </c>
      <c r="D24" s="55"/>
      <c r="E24" s="43"/>
      <c r="F24" s="44">
        <f>F13+F23</f>
        <v>0</v>
      </c>
      <c r="G24" s="44">
        <f t="shared" ref="G24:J24" si="2">G13+G23</f>
        <v>0</v>
      </c>
      <c r="H24" s="44">
        <f t="shared" si="2"/>
        <v>0</v>
      </c>
      <c r="I24" s="44">
        <f t="shared" si="2"/>
        <v>0</v>
      </c>
      <c r="J24" s="44">
        <f t="shared" si="2"/>
        <v>0</v>
      </c>
      <c r="K24" s="44"/>
      <c r="L24" s="44">
        <f>L13+L23</f>
        <v>0</v>
      </c>
    </row>
    <row r="25" spans="1:12" ht="1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 t="shared" ref="J32:L32" si="3">SUM(J25:J31)</f>
        <v>0</v>
      </c>
      <c r="K32" s="37"/>
      <c r="L32" s="36">
        <f t="shared" si="3"/>
        <v>0</v>
      </c>
    </row>
    <row r="33" spans="1:12" ht="1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 t="shared" ref="J42:L42" si="4">SUM(J33:J41)</f>
        <v>0</v>
      </c>
      <c r="K42" s="37"/>
      <c r="L42" s="36">
        <f t="shared" si="4"/>
        <v>0</v>
      </c>
    </row>
    <row r="43" spans="1:12" ht="15.75" customHeight="1">
      <c r="A43" s="47">
        <f>A25</f>
        <v>1</v>
      </c>
      <c r="B43" s="47">
        <f>B25</f>
        <v>2</v>
      </c>
      <c r="C43" s="54" t="s">
        <v>37</v>
      </c>
      <c r="D43" s="55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 t="shared" ref="J43:L43" si="5">J32+J42</f>
        <v>0</v>
      </c>
      <c r="K43" s="44"/>
      <c r="L43" s="44">
        <f t="shared" si="5"/>
        <v>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 t="shared" ref="J51:L51" si="6">SUM(J44:J50)</f>
        <v>0</v>
      </c>
      <c r="K51" s="37"/>
      <c r="L51" s="36">
        <f t="shared" si="6"/>
        <v>0</v>
      </c>
    </row>
    <row r="52" spans="1:12" ht="1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 t="shared" ref="J61:L61" si="7">SUM(J52:J60)</f>
        <v>0</v>
      </c>
      <c r="K61" s="37"/>
      <c r="L61" s="36">
        <f t="shared" si="7"/>
        <v>0</v>
      </c>
    </row>
    <row r="62" spans="1:12" ht="15.75" customHeight="1">
      <c r="A62" s="41">
        <f>A44</f>
        <v>1</v>
      </c>
      <c r="B62" s="42">
        <f>B44</f>
        <v>3</v>
      </c>
      <c r="C62" s="54" t="s">
        <v>37</v>
      </c>
      <c r="D62" s="55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 t="shared" ref="J62:L62" si="8">J51+J61</f>
        <v>0</v>
      </c>
      <c r="K62" s="44"/>
      <c r="L62" s="44">
        <f t="shared" si="8"/>
        <v>0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 t="shared" ref="J70:L70" si="9">SUM(J63:J69)</f>
        <v>0</v>
      </c>
      <c r="K70" s="37"/>
      <c r="L70" s="36">
        <f t="shared" si="9"/>
        <v>0</v>
      </c>
    </row>
    <row r="71" spans="1:12" ht="1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 t="shared" ref="J80:L80" si="10">SUM(J71:J79)</f>
        <v>0</v>
      </c>
      <c r="K80" s="37"/>
      <c r="L80" s="36">
        <f t="shared" si="10"/>
        <v>0</v>
      </c>
    </row>
    <row r="81" spans="1:12" ht="15.75" customHeight="1">
      <c r="A81" s="41">
        <f>A63</f>
        <v>1</v>
      </c>
      <c r="B81" s="42">
        <f>B63</f>
        <v>4</v>
      </c>
      <c r="C81" s="54" t="s">
        <v>37</v>
      </c>
      <c r="D81" s="55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 t="shared" ref="J81:L81" si="11">J70+J80</f>
        <v>0</v>
      </c>
      <c r="K81" s="44"/>
      <c r="L81" s="44">
        <f t="shared" si="11"/>
        <v>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 t="shared" ref="J89:L89" si="12">SUM(J82:J88)</f>
        <v>0</v>
      </c>
      <c r="K89" s="37"/>
      <c r="L89" s="36">
        <f t="shared" si="12"/>
        <v>0</v>
      </c>
    </row>
    <row r="90" spans="1:12" ht="1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 t="shared" ref="J99:L99" si="13">SUM(J90:J98)</f>
        <v>0</v>
      </c>
      <c r="K99" s="37"/>
      <c r="L99" s="36">
        <f t="shared" si="13"/>
        <v>0</v>
      </c>
    </row>
    <row r="100" spans="1:12" ht="15.75" customHeight="1">
      <c r="A100" s="41">
        <f>A82</f>
        <v>1</v>
      </c>
      <c r="B100" s="42">
        <f>B82</f>
        <v>5</v>
      </c>
      <c r="C100" s="54" t="s">
        <v>37</v>
      </c>
      <c r="D100" s="55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 t="shared" ref="J100:L100" si="14">J89+J99</f>
        <v>0</v>
      </c>
      <c r="K100" s="44"/>
      <c r="L100" s="44">
        <f t="shared" si="14"/>
        <v>0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 t="shared" ref="G108:J108" si="15">SUM(G101:G107)</f>
        <v>0</v>
      </c>
      <c r="H108" s="36">
        <f t="shared" si="15"/>
        <v>0</v>
      </c>
      <c r="I108" s="36">
        <f t="shared" si="15"/>
        <v>0</v>
      </c>
      <c r="J108" s="36">
        <f t="shared" si="15"/>
        <v>0</v>
      </c>
      <c r="K108" s="37"/>
      <c r="L108" s="36">
        <f>SUM(L101:L107)</f>
        <v>0</v>
      </c>
    </row>
    <row r="109" spans="1:12" ht="1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 t="shared" ref="G118:J118" si="16">SUM(G109:G117)</f>
        <v>0</v>
      </c>
      <c r="H118" s="36">
        <f t="shared" si="16"/>
        <v>0</v>
      </c>
      <c r="I118" s="36">
        <f t="shared" si="16"/>
        <v>0</v>
      </c>
      <c r="J118" s="36">
        <f t="shared" si="16"/>
        <v>0</v>
      </c>
      <c r="K118" s="37"/>
      <c r="L118" s="36">
        <f>SUM(L109:L117)</f>
        <v>0</v>
      </c>
    </row>
    <row r="119" spans="1:12" ht="15">
      <c r="A119" s="41">
        <f>A101</f>
        <v>2</v>
      </c>
      <c r="B119" s="42">
        <f>B101</f>
        <v>1</v>
      </c>
      <c r="C119" s="54" t="s">
        <v>37</v>
      </c>
      <c r="D119" s="55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 t="shared" ref="J119:L119" si="17">J108+J118</f>
        <v>0</v>
      </c>
      <c r="K119" s="44"/>
      <c r="L119" s="44">
        <f t="shared" si="17"/>
        <v>0</v>
      </c>
    </row>
    <row r="120" spans="1:12" ht="1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0</v>
      </c>
      <c r="H127" s="36">
        <f t="shared" si="18"/>
        <v>0</v>
      </c>
      <c r="I127" s="36">
        <f t="shared" si="18"/>
        <v>0</v>
      </c>
      <c r="J127" s="36">
        <f t="shared" si="18"/>
        <v>0</v>
      </c>
      <c r="K127" s="37"/>
      <c r="L127" s="36">
        <f>SUM(L120:L126)</f>
        <v>0</v>
      </c>
    </row>
    <row r="128" spans="1:12" ht="1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 t="shared" ref="G137:J137" si="19">SUM(G128:G136)</f>
        <v>0</v>
      </c>
      <c r="H137" s="36">
        <f t="shared" si="19"/>
        <v>0</v>
      </c>
      <c r="I137" s="36">
        <f t="shared" si="19"/>
        <v>0</v>
      </c>
      <c r="J137" s="36">
        <f t="shared" si="19"/>
        <v>0</v>
      </c>
      <c r="K137" s="37"/>
      <c r="L137" s="36">
        <f>SUM(L128:L136)</f>
        <v>0</v>
      </c>
    </row>
    <row r="138" spans="1:12" ht="15">
      <c r="A138" s="47">
        <f>A120</f>
        <v>2</v>
      </c>
      <c r="B138" s="47">
        <f>B120</f>
        <v>2</v>
      </c>
      <c r="C138" s="54" t="s">
        <v>37</v>
      </c>
      <c r="D138" s="55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 t="shared" ref="J138:L138" si="20">J127+J137</f>
        <v>0</v>
      </c>
      <c r="K138" s="44"/>
      <c r="L138" s="44">
        <f t="shared" si="20"/>
        <v>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 t="shared" ref="G146:J146" si="21">SUM(G139:G145)</f>
        <v>0</v>
      </c>
      <c r="H146" s="36">
        <f t="shared" si="21"/>
        <v>0</v>
      </c>
      <c r="I146" s="36">
        <f t="shared" si="21"/>
        <v>0</v>
      </c>
      <c r="J146" s="36">
        <f t="shared" si="21"/>
        <v>0</v>
      </c>
      <c r="K146" s="37"/>
      <c r="L146" s="36">
        <f>SUM(L139:L145)</f>
        <v>0</v>
      </c>
    </row>
    <row r="147" spans="1:12" ht="1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 t="shared" ref="G156:J156" si="22">SUM(G147:G155)</f>
        <v>0</v>
      </c>
      <c r="H156" s="36">
        <f t="shared" si="22"/>
        <v>0</v>
      </c>
      <c r="I156" s="36">
        <f t="shared" si="22"/>
        <v>0</v>
      </c>
      <c r="J156" s="36">
        <f t="shared" si="22"/>
        <v>0</v>
      </c>
      <c r="K156" s="37"/>
      <c r="L156" s="36">
        <f>SUM(L147:L155)</f>
        <v>0</v>
      </c>
    </row>
    <row r="157" spans="1:12" ht="15">
      <c r="A157" s="41">
        <f>A139</f>
        <v>2</v>
      </c>
      <c r="B157" s="42">
        <f>B139</f>
        <v>3</v>
      </c>
      <c r="C157" s="54" t="s">
        <v>37</v>
      </c>
      <c r="D157" s="55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 t="shared" ref="J157:L157" si="23">J146+J156</f>
        <v>0</v>
      </c>
      <c r="K157" s="44"/>
      <c r="L157" s="44">
        <f t="shared" si="23"/>
        <v>0</v>
      </c>
    </row>
    <row r="158" spans="1:12" ht="1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0</v>
      </c>
      <c r="H165" s="36">
        <f t="shared" si="24"/>
        <v>0</v>
      </c>
      <c r="I165" s="36">
        <f t="shared" si="24"/>
        <v>0</v>
      </c>
      <c r="J165" s="36">
        <f t="shared" si="24"/>
        <v>0</v>
      </c>
      <c r="K165" s="37"/>
      <c r="L165" s="36">
        <f>SUM(L158:L164)</f>
        <v>0</v>
      </c>
    </row>
    <row r="166" spans="1:12" ht="1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 t="shared" ref="G175:J175" si="25">SUM(G166:G174)</f>
        <v>0</v>
      </c>
      <c r="H175" s="36">
        <f t="shared" si="25"/>
        <v>0</v>
      </c>
      <c r="I175" s="36">
        <f t="shared" si="25"/>
        <v>0</v>
      </c>
      <c r="J175" s="36">
        <f t="shared" si="25"/>
        <v>0</v>
      </c>
      <c r="K175" s="37"/>
      <c r="L175" s="36">
        <f>SUM(L166:L174)</f>
        <v>0</v>
      </c>
    </row>
    <row r="176" spans="1:12" ht="15">
      <c r="A176" s="41">
        <f>A158</f>
        <v>2</v>
      </c>
      <c r="B176" s="42">
        <f>B158</f>
        <v>4</v>
      </c>
      <c r="C176" s="54" t="s">
        <v>37</v>
      </c>
      <c r="D176" s="55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 t="shared" ref="J176:L176" si="26">J165+J175</f>
        <v>0</v>
      </c>
      <c r="K176" s="44"/>
      <c r="L176" s="44">
        <f t="shared" si="26"/>
        <v>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0</v>
      </c>
      <c r="H184" s="36">
        <f t="shared" si="27"/>
        <v>0</v>
      </c>
      <c r="I184" s="36">
        <f t="shared" si="27"/>
        <v>0</v>
      </c>
      <c r="J184" s="36">
        <f t="shared" si="27"/>
        <v>0</v>
      </c>
      <c r="K184" s="37"/>
      <c r="L184" s="36">
        <f>SUM(L177:L183)</f>
        <v>0</v>
      </c>
    </row>
    <row r="185" spans="1:12" ht="1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 t="shared" ref="G194:J194" si="28">SUM(G185:G193)</f>
        <v>0</v>
      </c>
      <c r="H194" s="36">
        <f t="shared" si="28"/>
        <v>0</v>
      </c>
      <c r="I194" s="36">
        <f t="shared" si="28"/>
        <v>0</v>
      </c>
      <c r="J194" s="36">
        <f t="shared" si="28"/>
        <v>0</v>
      </c>
      <c r="K194" s="37"/>
      <c r="L194" s="36">
        <f>SUM(L185:L193)</f>
        <v>0</v>
      </c>
    </row>
    <row r="195" spans="1:12" ht="15">
      <c r="A195" s="41">
        <f>A177</f>
        <v>2</v>
      </c>
      <c r="B195" s="42">
        <f>B177</f>
        <v>5</v>
      </c>
      <c r="C195" s="54" t="s">
        <v>37</v>
      </c>
      <c r="D195" s="55"/>
      <c r="E195" s="43"/>
      <c r="F195" s="44">
        <f>F184+F194</f>
        <v>0</v>
      </c>
      <c r="G195" s="44">
        <f>G184+G194</f>
        <v>0</v>
      </c>
      <c r="H195" s="44">
        <f>H184+H194</f>
        <v>0</v>
      </c>
      <c r="I195" s="44">
        <f>I184+I194</f>
        <v>0</v>
      </c>
      <c r="J195" s="44">
        <f t="shared" ref="J195:L195" si="29">J184+J194</f>
        <v>0</v>
      </c>
      <c r="K195" s="44"/>
      <c r="L195" s="44">
        <f t="shared" si="29"/>
        <v>0</v>
      </c>
    </row>
    <row r="196" spans="1:12">
      <c r="A196" s="48"/>
      <c r="B196" s="49"/>
      <c r="C196" s="56" t="s">
        <v>38</v>
      </c>
      <c r="D196" s="56"/>
      <c r="E196" s="56"/>
      <c r="F196" s="50" t="e">
        <f>(F24+F43+F62+F81+F100+F119+F138+F157+F176+F195)/(IF(F24=0,0,1)+IF(F43=0,0,1)+IF(F62=0,0,1)+IF(F81=0,0,1)+IF(F100=0,0,1)+IF(F119=0,0,1)+IF(F138=0,0,1)+IF(F157=0,0,1)+IF(F176=0,0,1)+IF(F195=0,0,1))</f>
        <v>#DIV/0!</v>
      </c>
      <c r="G196" s="50" t="e">
        <f t="shared" ref="G196:J196" si="30">(G24+G43+G62+G81+G100+G119+G138+G157+G176+G195)/(IF(G24=0,0,1)+IF(G43=0,0,1)+IF(G62=0,0,1)+IF(G81=0,0,1)+IF(G100=0,0,1)+IF(G119=0,0,1)+IF(G138=0,0,1)+IF(G157=0,0,1)+IF(G176=0,0,1)+IF(G195=0,0,1))</f>
        <v>#DIV/0!</v>
      </c>
      <c r="H196" s="50" t="e">
        <f t="shared" si="30"/>
        <v>#DIV/0!</v>
      </c>
      <c r="I196" s="50" t="e">
        <f t="shared" si="30"/>
        <v>#DIV/0!</v>
      </c>
      <c r="J196" s="50" t="e">
        <f t="shared" si="30"/>
        <v>#DIV/0!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Р7-Офис/7.2.1.14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balashova</cp:lastModifiedBy>
  <cp:revision>1</cp:revision>
  <dcterms:created xsi:type="dcterms:W3CDTF">2022-05-16T14:23:56Z</dcterms:created>
  <dcterms:modified xsi:type="dcterms:W3CDTF">2024-08-12T13:05:21Z</dcterms:modified>
</cp:coreProperties>
</file>